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670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 refMode="R1C1"/>
</workbook>
</file>

<file path=xl/calcChain.xml><?xml version="1.0" encoding="utf-8"?>
<calcChain xmlns="http://schemas.openxmlformats.org/spreadsheetml/2006/main">
  <c r="A4" i="1"/>
  <c r="D3"/>
  <c r="C3"/>
  <c r="B3"/>
  <c r="A3"/>
</calcChain>
</file>

<file path=xl/sharedStrings.xml><?xml version="1.0" encoding="utf-8"?>
<sst xmlns="http://schemas.openxmlformats.org/spreadsheetml/2006/main" count="46" uniqueCount="46">
  <si>
    <t>ПРОИЗВОДСТВО СВЕТОДИОДНОЙ ПРОДУКЦИИ LEDCRAFT</t>
  </si>
  <si>
    <t>Светодиодные блоки питания IP20</t>
  </si>
  <si>
    <t>Блок питания LC-N25W-12V 2А</t>
  </si>
  <si>
    <t>LC-N25W-12V</t>
  </si>
  <si>
    <t>Блок питания LC-N25W-24V 1А</t>
  </si>
  <si>
    <t>LC-N25W-24V</t>
  </si>
  <si>
    <t>Блок питания LC-N35W-12V 2,9А</t>
  </si>
  <si>
    <t>LC-N35W-12V</t>
  </si>
  <si>
    <t>Блок питания LC-N35W-24V 1,45А</t>
  </si>
  <si>
    <t>LC-N35W-24V</t>
  </si>
  <si>
    <t>Блок питания LC-N50W-12V 4,16А</t>
  </si>
  <si>
    <t>LC-N50W-12V</t>
  </si>
  <si>
    <t>Блок питания LC-N50W-24V 2А</t>
  </si>
  <si>
    <t>LC-N50W-24V</t>
  </si>
  <si>
    <t>Блок питания LC-N60W-12V 5А</t>
  </si>
  <si>
    <t>LC-N60W-12V</t>
  </si>
  <si>
    <t>Блок питания LC-N100W-12V 8,3А</t>
  </si>
  <si>
    <t>LC-N100W-12V</t>
  </si>
  <si>
    <t>Блок питания LC-N150W-12V 12,5А</t>
  </si>
  <si>
    <t>LC-N150W-12V</t>
  </si>
  <si>
    <t>Блок питания LC-N180W-12V 15А</t>
  </si>
  <si>
    <t>LC-N180W-12V</t>
  </si>
  <si>
    <t>Блок питания LC-N200W-12V 16,6А</t>
  </si>
  <si>
    <t>LC-N200W-12V</t>
  </si>
  <si>
    <t>Блок питания LC-N250W-12V 20,83А</t>
  </si>
  <si>
    <t>LC-N250W-12V</t>
  </si>
  <si>
    <t>Блок питания LC-N300W-12V 25А</t>
  </si>
  <si>
    <t>LC-N300W-12V</t>
  </si>
  <si>
    <t>Блок питания LC-N360W-12V 30А</t>
  </si>
  <si>
    <t>LC-N360W-12V</t>
  </si>
  <si>
    <t>Блок питания LC-N60W-24V 2,5А</t>
  </si>
  <si>
    <t>LC-N60W-24V</t>
  </si>
  <si>
    <t>Блок питания LC-N100W-24V 4,16А</t>
  </si>
  <si>
    <t>LC-N100W-24V</t>
  </si>
  <si>
    <t>Блок питания LC-N150W-24V 6,25А</t>
  </si>
  <si>
    <t>LC-N150W-24V</t>
  </si>
  <si>
    <t>Блок питания LC-N180W-24V 7,5А</t>
  </si>
  <si>
    <t>LC-N180W-24V</t>
  </si>
  <si>
    <t>Блок питания LC-N200W-24V 8,33А</t>
  </si>
  <si>
    <t>LC-N200W-24V</t>
  </si>
  <si>
    <t>Блок питания LC-N250W-24V 10,4А</t>
  </si>
  <si>
    <t>LC-N250W-24V</t>
  </si>
  <si>
    <t>Блок питания LC-N300W-24V 12,5А</t>
  </si>
  <si>
    <t>LC-N300W-24V</t>
  </si>
  <si>
    <t>Блок питания LC-N360W-24V 15А</t>
  </si>
  <si>
    <t>LC-N360W-24V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</si>
</sst>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9" tint="-0.249977111117893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3" fillId="2" borderId="1" xfId="0" applyFont="1" applyFill="1" applyBorder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66674</xdr:rowOff>
    </xdr:from>
    <xdr:to>
      <xdr:col>3</xdr:col>
      <xdr:colOff>1190625</xdr:colOff>
      <xdr:row>1</xdr:row>
      <xdr:rowOff>142874</xdr:rowOff>
    </xdr:to>
    <xdr:pic>
      <xdr:nvPicPr>
        <xdr:cNvPr id="2" name="Рисунок 1" descr="Изменение размера Лого Лэдкрафт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29151" y="66674"/>
          <a:ext cx="2085974" cy="1019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DCRAFT/&#1052;&#1086;&#1103;%20&#1094;&#1077;&#1085;&#1072;/&#1085;&#1086;&#1074;&#1099;&#1081;%20&#1087;&#1088;&#1072;&#1081;&#1089;%20&#1084;&#1072;&#1088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1"/>
      <sheetName val="Блоки питания  IP20"/>
      <sheetName val="минимальный "/>
      <sheetName val="РОЗНИЦА"/>
      <sheetName val="ОПТ"/>
      <sheetName val="Светодиодная лента IP33"/>
      <sheetName val="Светодиодная лента IP65"/>
      <sheetName val="Светодиодная лента IP68"/>
    </sheetNames>
    <sheetDataSet>
      <sheetData sheetId="0">
        <row r="1">
          <cell r="A1" t="str">
            <v>Номенклатура</v>
          </cell>
          <cell r="B1" t="str">
            <v>Артикул</v>
          </cell>
          <cell r="H1" t="str">
            <v>ОПТ</v>
          </cell>
          <cell r="I1" t="str">
            <v>Розниичная</v>
          </cell>
        </row>
        <row r="361">
          <cell r="A361" t="str">
            <v>Блоки питания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E6" sqref="E6"/>
    </sheetView>
  </sheetViews>
  <sheetFormatPr defaultRowHeight="15"/>
  <cols>
    <col min="1" max="1" width="49.7109375" customWidth="1"/>
    <col min="2" max="2" width="19.42578125" customWidth="1"/>
    <col min="3" max="3" width="13.7109375" customWidth="1"/>
    <col min="4" max="4" width="18.7109375" customWidth="1"/>
  </cols>
  <sheetData>
    <row r="1" spans="1:4" ht="74.25" customHeight="1">
      <c r="A1" s="1" t="s">
        <v>0</v>
      </c>
    </row>
    <row r="2" spans="1:4" ht="16.5" thickBot="1">
      <c r="A2" s="2" t="s">
        <v>1</v>
      </c>
      <c r="B2" s="1"/>
      <c r="C2" s="1"/>
      <c r="D2" s="1"/>
    </row>
    <row r="3" spans="1:4">
      <c r="A3" s="5" t="str">
        <f>[1]TDSheet!A1</f>
        <v>Номенклатура</v>
      </c>
      <c r="B3" s="6" t="str">
        <f>[1]TDSheet!B1</f>
        <v>Артикул</v>
      </c>
      <c r="C3" s="6" t="str">
        <f>[1]TDSheet!H1</f>
        <v>ОПТ</v>
      </c>
      <c r="D3" s="7" t="str">
        <f>[1]TDSheet!I1</f>
        <v>Розниичная</v>
      </c>
    </row>
    <row r="4" spans="1:4">
      <c r="A4" s="8" t="str">
        <f>[1]TDSheet!A361</f>
        <v>Блоки питания</v>
      </c>
      <c r="B4" s="3"/>
      <c r="C4" s="3"/>
      <c r="D4" s="9"/>
    </row>
    <row r="5" spans="1:4">
      <c r="A5" s="10" t="s">
        <v>2</v>
      </c>
      <c r="B5" s="4" t="s">
        <v>3</v>
      </c>
      <c r="C5" s="4">
        <v>240</v>
      </c>
      <c r="D5" s="11">
        <v>290</v>
      </c>
    </row>
    <row r="6" spans="1:4">
      <c r="A6" s="10" t="s">
        <v>4</v>
      </c>
      <c r="B6" s="4" t="s">
        <v>5</v>
      </c>
      <c r="C6" s="4">
        <v>240</v>
      </c>
      <c r="D6" s="11">
        <v>290</v>
      </c>
    </row>
    <row r="7" spans="1:4">
      <c r="A7" s="10" t="s">
        <v>6</v>
      </c>
      <c r="B7" s="4" t="s">
        <v>7</v>
      </c>
      <c r="C7" s="4">
        <v>289</v>
      </c>
      <c r="D7" s="11">
        <v>347</v>
      </c>
    </row>
    <row r="8" spans="1:4">
      <c r="A8" s="10" t="s">
        <v>8</v>
      </c>
      <c r="B8" s="4" t="s">
        <v>9</v>
      </c>
      <c r="C8" s="4">
        <v>289</v>
      </c>
      <c r="D8" s="11">
        <v>347</v>
      </c>
    </row>
    <row r="9" spans="1:4">
      <c r="A9" s="10" t="s">
        <v>10</v>
      </c>
      <c r="B9" s="4" t="s">
        <v>11</v>
      </c>
      <c r="C9" s="4">
        <v>358</v>
      </c>
      <c r="D9" s="11">
        <v>445</v>
      </c>
    </row>
    <row r="10" spans="1:4">
      <c r="A10" s="10" t="s">
        <v>12</v>
      </c>
      <c r="B10" s="4" t="s">
        <v>13</v>
      </c>
      <c r="C10" s="4">
        <v>358</v>
      </c>
      <c r="D10" s="11">
        <v>445</v>
      </c>
    </row>
    <row r="11" spans="1:4">
      <c r="A11" s="10" t="s">
        <v>14</v>
      </c>
      <c r="B11" s="4" t="s">
        <v>15</v>
      </c>
      <c r="C11" s="4">
        <v>392</v>
      </c>
      <c r="D11" s="11">
        <v>492</v>
      </c>
    </row>
    <row r="12" spans="1:4">
      <c r="A12" s="10" t="s">
        <v>16</v>
      </c>
      <c r="B12" s="4" t="s">
        <v>17</v>
      </c>
      <c r="C12" s="4">
        <v>472</v>
      </c>
      <c r="D12" s="11">
        <v>554</v>
      </c>
    </row>
    <row r="13" spans="1:4">
      <c r="A13" s="10" t="s">
        <v>18</v>
      </c>
      <c r="B13" s="4" t="s">
        <v>19</v>
      </c>
      <c r="C13" s="4">
        <v>572</v>
      </c>
      <c r="D13" s="11">
        <v>709</v>
      </c>
    </row>
    <row r="14" spans="1:4">
      <c r="A14" s="10" t="s">
        <v>20</v>
      </c>
      <c r="B14" s="4" t="s">
        <v>21</v>
      </c>
      <c r="C14" s="4">
        <v>644</v>
      </c>
      <c r="D14" s="11">
        <v>793</v>
      </c>
    </row>
    <row r="15" spans="1:4">
      <c r="A15" s="10" t="s">
        <v>22</v>
      </c>
      <c r="B15" s="4" t="s">
        <v>23</v>
      </c>
      <c r="C15" s="4">
        <v>830</v>
      </c>
      <c r="D15" s="11">
        <v>1031</v>
      </c>
    </row>
    <row r="16" spans="1:4">
      <c r="A16" s="10" t="s">
        <v>24</v>
      </c>
      <c r="B16" s="4" t="s">
        <v>25</v>
      </c>
      <c r="C16" s="4">
        <v>1007</v>
      </c>
      <c r="D16" s="11">
        <v>1254</v>
      </c>
    </row>
    <row r="17" spans="1:4">
      <c r="A17" s="10" t="s">
        <v>26</v>
      </c>
      <c r="B17" s="4" t="s">
        <v>27</v>
      </c>
      <c r="C17" s="4">
        <v>1111</v>
      </c>
      <c r="D17" s="11">
        <v>1388</v>
      </c>
    </row>
    <row r="18" spans="1:4">
      <c r="A18" s="10" t="s">
        <v>28</v>
      </c>
      <c r="B18" s="4" t="s">
        <v>29</v>
      </c>
      <c r="C18" s="4">
        <v>1198</v>
      </c>
      <c r="D18" s="11">
        <v>1494</v>
      </c>
    </row>
    <row r="19" spans="1:4">
      <c r="A19" s="10" t="s">
        <v>30</v>
      </c>
      <c r="B19" s="4" t="s">
        <v>31</v>
      </c>
      <c r="C19" s="4">
        <v>392</v>
      </c>
      <c r="D19" s="11">
        <v>492</v>
      </c>
    </row>
    <row r="20" spans="1:4">
      <c r="A20" s="10" t="s">
        <v>32</v>
      </c>
      <c r="B20" s="4" t="s">
        <v>33</v>
      </c>
      <c r="C20" s="4">
        <v>472</v>
      </c>
      <c r="D20" s="11">
        <v>554</v>
      </c>
    </row>
    <row r="21" spans="1:4">
      <c r="A21" s="10" t="s">
        <v>34</v>
      </c>
      <c r="B21" s="4" t="s">
        <v>35</v>
      </c>
      <c r="C21" s="4">
        <v>572</v>
      </c>
      <c r="D21" s="11">
        <v>709</v>
      </c>
    </row>
    <row r="22" spans="1:4">
      <c r="A22" s="10" t="s">
        <v>36</v>
      </c>
      <c r="B22" s="4" t="s">
        <v>37</v>
      </c>
      <c r="C22" s="4">
        <v>644</v>
      </c>
      <c r="D22" s="11">
        <v>793</v>
      </c>
    </row>
    <row r="23" spans="1:4">
      <c r="A23" s="10" t="s">
        <v>38</v>
      </c>
      <c r="B23" s="4" t="s">
        <v>39</v>
      </c>
      <c r="C23" s="4">
        <v>830</v>
      </c>
      <c r="D23" s="11">
        <v>1031</v>
      </c>
    </row>
    <row r="24" spans="1:4">
      <c r="A24" s="10" t="s">
        <v>40</v>
      </c>
      <c r="B24" s="4" t="s">
        <v>41</v>
      </c>
      <c r="C24" s="4">
        <v>1007</v>
      </c>
      <c r="D24" s="11">
        <v>1254</v>
      </c>
    </row>
    <row r="25" spans="1:4">
      <c r="A25" s="10" t="s">
        <v>42</v>
      </c>
      <c r="B25" s="4" t="s">
        <v>43</v>
      </c>
      <c r="C25" s="4">
        <v>1111</v>
      </c>
      <c r="D25" s="11">
        <v>1388</v>
      </c>
    </row>
    <row r="26" spans="1:4" ht="15.75" thickBot="1">
      <c r="A26" s="12" t="s">
        <v>44</v>
      </c>
      <c r="B26" s="13" t="s">
        <v>45</v>
      </c>
      <c r="C26" s="13">
        <v>1198</v>
      </c>
      <c r="D26" s="14">
        <v>1494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Ledoptima</dc:creator>
  <cp:lastModifiedBy>Ledoptima</cp:lastModifiedBy>
  <dcterms:created xsi:type="dcterms:W3CDTF">2013-04-14T07:58:48Z</dcterms:created>
  <dcterms:modified xsi:type="dcterms:W3CDTF">2013-04-14T08:10:48Z</dcterms:modified>
</cp:coreProperties>
</file>