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26460" windowHeight="1144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 refMode="R1C1"/>
</workbook>
</file>

<file path=xl/calcChain.xml><?xml version="1.0" encoding="utf-8"?>
<calcChain xmlns="http://schemas.openxmlformats.org/spreadsheetml/2006/main">
  <c r="A4" i="1"/>
  <c r="D3"/>
  <c r="C3"/>
  <c r="B3"/>
  <c r="A3"/>
</calcChain>
</file>

<file path=xl/sharedStrings.xml><?xml version="1.0" encoding="utf-8"?>
<sst xmlns="http://schemas.openxmlformats.org/spreadsheetml/2006/main" count="30" uniqueCount="30">
  <si>
    <t>ПРОИЗВОДСТВО СВЕТОДИОДНОЙ ПРОДУКЦИИ LEDCRAFT</t>
  </si>
  <si>
    <t>Блок питания LC-WP-20W-12V IP67 1,6 A</t>
  </si>
  <si>
    <t>LC-WP-20W-12V</t>
  </si>
  <si>
    <t>Блок питания LC-WP-20W-24V IP67 0,8 A</t>
  </si>
  <si>
    <t>LC-WP-20W-24V</t>
  </si>
  <si>
    <t>Блок питания LC-WP-30W-12V IP67 2,5 A</t>
  </si>
  <si>
    <t>LC-WP-30W-12V</t>
  </si>
  <si>
    <t>Блок питания LC-WP-30W-24V IP67 1,25 A</t>
  </si>
  <si>
    <t>LC-WP-30W-24V</t>
  </si>
  <si>
    <t>Блок питания LC-WP-60W-12V IP67 5 A</t>
  </si>
  <si>
    <t>LC-WP-60W-12V</t>
  </si>
  <si>
    <t>Блок питания LC-WP-60W-24V IP67 2,5 A</t>
  </si>
  <si>
    <t>LC-WP-60W-24V</t>
  </si>
  <si>
    <t>Блок питания LC-WP-100W-12V IP67 8,3 A</t>
  </si>
  <si>
    <t>LC-WP-100W-12V</t>
  </si>
  <si>
    <t>Блок питания LC-WP-100W-24V IP67 4,2 A</t>
  </si>
  <si>
    <t>LC-WP-100W-24V</t>
  </si>
  <si>
    <t>Блок питания LC-WP-150W-12V IP67 12,5 A</t>
  </si>
  <si>
    <t>LC-WP-150W-12V</t>
  </si>
  <si>
    <t>Блок питания LC-WP-150W-24V IP67 6,25 A</t>
  </si>
  <si>
    <t>LC-WP-150W-24V</t>
  </si>
  <si>
    <t>Блок питания LC-WP-200W-12V IP67 16,6A</t>
  </si>
  <si>
    <t>LC-WP-200W-12V</t>
  </si>
  <si>
    <t>Блок питания LC-WP-200W-24V IP67 8,3 A</t>
  </si>
  <si>
    <t>LC-WP-200W-24V</t>
  </si>
  <si>
    <t>Блок питания LC-WP-40W-12V IP67 3,3 A</t>
  </si>
  <si>
    <t>LC-WP-40W-12V</t>
  </si>
  <si>
    <t>Блок питания LC-WP-40W-24V IP67 1,7 A</t>
  </si>
  <si>
    <t xml:space="preserve">LC-WP-40W-24V </t>
  </si>
  <si>
    <t>Светодиодные блоки питания IP67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</si>
</sst>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2"/>
      <color theme="9" tint="-0.249977111117893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/>
    <xf numFmtId="0" fontId="3" fillId="2" borderId="1" xfId="0" applyFont="1" applyFill="1" applyBorder="1"/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1209675</xdr:colOff>
      <xdr:row>0</xdr:row>
      <xdr:rowOff>142874</xdr:rowOff>
    </xdr:from>
    <xdr:to>
      <xdr:col>3</xdr:col>
      <xdr:colOff>1162050</xdr:colOff>
      <xdr:row>1</xdr:row>
      <xdr:rowOff>47625</xdr:rowOff>
    </xdr:to>
    <xdr:pic>
      <xdr:nvPicPr>
        <xdr:cNvPr id="2" name="Рисунок 1" descr="Изменение размера Лого Лэдкрафт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38675" y="142874"/>
          <a:ext cx="2314575" cy="104775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EDCRAFT/&#1052;&#1086;&#1103;%20&#1094;&#1077;&#1085;&#1072;/&#1085;&#1086;&#1074;&#1099;&#1081;%20&#1087;&#1088;&#1072;&#1081;&#1089;%20&#1084;&#1072;&#1088;&#109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  <sheetName val="Блоки питания IP67"/>
      <sheetName val="Лист1"/>
      <sheetName val="минимальный "/>
      <sheetName val="РОЗНИЦА"/>
      <sheetName val="ОПТ"/>
      <sheetName val="Светодиодная лента IP33"/>
      <sheetName val="Светодиодная лента IP65"/>
      <sheetName val="Светодиодная лента IP68"/>
      <sheetName val="Блоки питания  IP20"/>
    </sheetNames>
    <sheetDataSet>
      <sheetData sheetId="0">
        <row r="1">
          <cell r="A1" t="str">
            <v>Номенклатура</v>
          </cell>
          <cell r="B1" t="str">
            <v>Артикул</v>
          </cell>
          <cell r="H1" t="str">
            <v>ОПТ</v>
          </cell>
          <cell r="I1" t="str">
            <v>Розниичная</v>
          </cell>
        </row>
        <row r="384">
          <cell r="A384" t="str">
            <v>Блоки питания влагозащищенные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B22" sqref="B22"/>
    </sheetView>
  </sheetViews>
  <sheetFormatPr defaultRowHeight="15"/>
  <cols>
    <col min="1" max="1" width="51.42578125" customWidth="1"/>
    <col min="2" max="2" width="19.140625" customWidth="1"/>
    <col min="3" max="3" width="16.28515625" customWidth="1"/>
    <col min="4" max="4" width="18.85546875" customWidth="1"/>
  </cols>
  <sheetData>
    <row r="1" spans="1:4" ht="90" customHeight="1">
      <c r="A1" s="1" t="s">
        <v>0</v>
      </c>
    </row>
    <row r="2" spans="1:4" ht="16.5" thickBot="1">
      <c r="A2" s="2" t="s">
        <v>29</v>
      </c>
      <c r="B2" s="1"/>
      <c r="C2" s="1"/>
      <c r="D2" s="1"/>
    </row>
    <row r="3" spans="1:4">
      <c r="A3" s="10" t="str">
        <f>[1]TDSheet!A1</f>
        <v>Номенклатура</v>
      </c>
      <c r="B3" s="11" t="str">
        <f>[1]TDSheet!B1</f>
        <v>Артикул</v>
      </c>
      <c r="C3" s="11" t="str">
        <f>[1]TDSheet!H1</f>
        <v>ОПТ</v>
      </c>
      <c r="D3" s="12" t="str">
        <f>[1]TDSheet!I1</f>
        <v>Розниичная</v>
      </c>
    </row>
    <row r="4" spans="1:4">
      <c r="A4" s="13" t="str">
        <f>[1]TDSheet!A384</f>
        <v>Блоки питания влагозащищенные</v>
      </c>
      <c r="B4" s="3"/>
      <c r="C4" s="3"/>
      <c r="D4" s="14"/>
    </row>
    <row r="5" spans="1:4">
      <c r="A5" s="4" t="s">
        <v>1</v>
      </c>
      <c r="B5" s="5" t="s">
        <v>2</v>
      </c>
      <c r="C5" s="5">
        <v>230</v>
      </c>
      <c r="D5" s="6">
        <v>282</v>
      </c>
    </row>
    <row r="6" spans="1:4">
      <c r="A6" s="4" t="s">
        <v>3</v>
      </c>
      <c r="B6" s="5" t="s">
        <v>4</v>
      </c>
      <c r="C6" s="5">
        <v>230</v>
      </c>
      <c r="D6" s="6">
        <v>282</v>
      </c>
    </row>
    <row r="7" spans="1:4">
      <c r="A7" s="4" t="s">
        <v>5</v>
      </c>
      <c r="B7" s="5" t="s">
        <v>6</v>
      </c>
      <c r="C7" s="5">
        <v>291</v>
      </c>
      <c r="D7" s="6">
        <v>383</v>
      </c>
    </row>
    <row r="8" spans="1:4">
      <c r="A8" s="4" t="s">
        <v>7</v>
      </c>
      <c r="B8" s="5" t="s">
        <v>8</v>
      </c>
      <c r="C8" s="5">
        <v>291</v>
      </c>
      <c r="D8" s="6">
        <v>383</v>
      </c>
    </row>
    <row r="9" spans="1:4">
      <c r="A9" s="4" t="s">
        <v>9</v>
      </c>
      <c r="B9" s="5" t="s">
        <v>10</v>
      </c>
      <c r="C9" s="5">
        <v>627</v>
      </c>
      <c r="D9" s="6">
        <v>817</v>
      </c>
    </row>
    <row r="10" spans="1:4">
      <c r="A10" s="4" t="s">
        <v>11</v>
      </c>
      <c r="B10" s="5" t="s">
        <v>12</v>
      </c>
      <c r="C10" s="5">
        <v>627</v>
      </c>
      <c r="D10" s="6">
        <v>817</v>
      </c>
    </row>
    <row r="11" spans="1:4">
      <c r="A11" s="4" t="s">
        <v>13</v>
      </c>
      <c r="B11" s="5" t="s">
        <v>14</v>
      </c>
      <c r="C11" s="5">
        <v>927</v>
      </c>
      <c r="D11" s="6">
        <v>1215</v>
      </c>
    </row>
    <row r="12" spans="1:4">
      <c r="A12" s="4" t="s">
        <v>15</v>
      </c>
      <c r="B12" s="5" t="s">
        <v>16</v>
      </c>
      <c r="C12" s="5">
        <v>927</v>
      </c>
      <c r="D12" s="6">
        <v>1215</v>
      </c>
    </row>
    <row r="13" spans="1:4">
      <c r="A13" s="4" t="s">
        <v>17</v>
      </c>
      <c r="B13" s="5" t="s">
        <v>18</v>
      </c>
      <c r="C13" s="5">
        <v>1297</v>
      </c>
      <c r="D13" s="6">
        <v>1795</v>
      </c>
    </row>
    <row r="14" spans="1:4">
      <c r="A14" s="4" t="s">
        <v>19</v>
      </c>
      <c r="B14" s="5" t="s">
        <v>20</v>
      </c>
      <c r="C14" s="5">
        <v>1297</v>
      </c>
      <c r="D14" s="6">
        <v>1795</v>
      </c>
    </row>
    <row r="15" spans="1:4">
      <c r="A15" s="4" t="s">
        <v>21</v>
      </c>
      <c r="B15" s="5" t="s">
        <v>22</v>
      </c>
      <c r="C15" s="5">
        <v>1557</v>
      </c>
      <c r="D15" s="6">
        <v>2120</v>
      </c>
    </row>
    <row r="16" spans="1:4">
      <c r="A16" s="4" t="s">
        <v>23</v>
      </c>
      <c r="B16" s="5" t="s">
        <v>24</v>
      </c>
      <c r="C16" s="5">
        <v>1557</v>
      </c>
      <c r="D16" s="6">
        <v>2120</v>
      </c>
    </row>
    <row r="17" spans="1:4">
      <c r="A17" s="4" t="s">
        <v>25</v>
      </c>
      <c r="B17" s="5" t="s">
        <v>26</v>
      </c>
      <c r="C17" s="5">
        <v>373</v>
      </c>
      <c r="D17" s="6">
        <v>448</v>
      </c>
    </row>
    <row r="18" spans="1:4" ht="15.75" thickBot="1">
      <c r="A18" s="7" t="s">
        <v>27</v>
      </c>
      <c r="B18" s="8" t="s">
        <v>28</v>
      </c>
      <c r="C18" s="8">
        <v>373</v>
      </c>
      <c r="D18" s="9">
        <v>448</v>
      </c>
    </row>
  </sheetData>
  <pageMargins left="0.51" right="0.28000000000000003" top="0.74803149606299213" bottom="0.74803149606299213" header="0.31496062992125984" footer="0.31496062992125984"/>
  <pageSetup paperSize="9" scale="85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Ledoptima</dc:creator>
  <cp:lastModifiedBy>Ledoptima</cp:lastModifiedBy>
  <cp:lastPrinted>2013-04-14T10:16:49Z</cp:lastPrinted>
  <dcterms:created xsi:type="dcterms:W3CDTF">2013-04-14T10:13:09Z</dcterms:created>
  <dcterms:modified xsi:type="dcterms:W3CDTF">2013-04-14T10:16:59Z</dcterms:modified>
</cp:coreProperties>
</file>